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VELYS\Desktop\"/>
    </mc:Choice>
  </mc:AlternateContent>
  <bookViews>
    <workbookView xWindow="0" yWindow="0" windowWidth="9750" windowHeight="10950"/>
  </bookViews>
  <sheets>
    <sheet name="RELACIÓN PERSONAL SIN ABONO" sheetId="5" r:id="rId1"/>
    <sheet name="DATA" sheetId="4" state="hidden" r:id="rId2"/>
  </sheets>
  <definedNames>
    <definedName name="Excel_BuiltIn__FilterDatabase_1">NA()</definedName>
    <definedName name="Excel_BuiltIn__FilterDatabase_2">NA()</definedName>
    <definedName name="Excel_BuiltIn_Criteria">#N/A</definedName>
    <definedName name="Excel_BuiltIn_Database">#N/A</definedName>
    <definedName name="Excel_BuiltIn_Extract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3" i="4"/>
</calcChain>
</file>

<file path=xl/sharedStrings.xml><?xml version="1.0" encoding="utf-8"?>
<sst xmlns="http://schemas.openxmlformats.org/spreadsheetml/2006/main" count="158" uniqueCount="158">
  <si>
    <t>CODIGO</t>
  </si>
  <si>
    <t>DENOMINACION</t>
  </si>
  <si>
    <t>MESES</t>
  </si>
  <si>
    <t>A0030</t>
  </si>
  <si>
    <t>Universidad Politécnica Territorial Agroindustrial del Estado Táchira (UPT AGROINDUSTRIAL)</t>
  </si>
  <si>
    <t>ENERO</t>
  </si>
  <si>
    <t>A0032</t>
  </si>
  <si>
    <t>Universidad Politécnica Territorial de los Llanos “Juana Ramírez” (UPT LOS LLANOS)</t>
  </si>
  <si>
    <t>FEBRERO</t>
  </si>
  <si>
    <t>A0033</t>
  </si>
  <si>
    <t>Universidad Politécnica Territorial de Maracaibo (UPT MARACAIBO)</t>
  </si>
  <si>
    <t>MARZO</t>
  </si>
  <si>
    <t>A0036</t>
  </si>
  <si>
    <t>Universidad Politécnica Territorial de Puerto Cabello (UPT PUERTO CABELLO)</t>
  </si>
  <si>
    <t>ABRIL</t>
  </si>
  <si>
    <t>A0038</t>
  </si>
  <si>
    <t>Universidad Politécnica Territorial de Valencia (UPT VALENCIA)</t>
  </si>
  <si>
    <t>MAYO</t>
  </si>
  <si>
    <t>A0039</t>
  </si>
  <si>
    <t>Universidad Politécnica Territorial del Estado Trujillo "Mario Briceño Iragorry"</t>
  </si>
  <si>
    <t>JUNIO</t>
  </si>
  <si>
    <t>A0040</t>
  </si>
  <si>
    <t>Universidad Politécnica Territorial “José Antonio Anzoátegui”</t>
  </si>
  <si>
    <t>JULIO</t>
  </si>
  <si>
    <t>A0042</t>
  </si>
  <si>
    <t>Universidad Politécnica Territorial del Zulia (UPT ZULIA)</t>
  </si>
  <si>
    <t>AGOSTO</t>
  </si>
  <si>
    <t>A0048</t>
  </si>
  <si>
    <t>Universidad Politécnica Territorial de Caracas “Mariscal Sucre” (UPT MARISCAL SUCRE)</t>
  </si>
  <si>
    <t>SEPTIEMBRE</t>
  </si>
  <si>
    <t>A0080</t>
  </si>
  <si>
    <t>Universidad del Zulia (LUZ)</t>
  </si>
  <si>
    <t>OCTUBRE</t>
  </si>
  <si>
    <t>A0081</t>
  </si>
  <si>
    <t>Universidad Nacional Experimental Politécnica Antonio José de Sucre (UNEXPO)</t>
  </si>
  <si>
    <t>NOVIEMBRE</t>
  </si>
  <si>
    <t>A0082</t>
  </si>
  <si>
    <t>Universidad de Oriente (UDO)</t>
  </si>
  <si>
    <t>DICIEMBRE</t>
  </si>
  <si>
    <t>A0083</t>
  </si>
  <si>
    <t>Universidad de Los Andes (ULA)</t>
  </si>
  <si>
    <t>A0084</t>
  </si>
  <si>
    <t>Universidad Nacional Experimental de los Llanos Centrales Rómulo Gallegos (UNERG)</t>
  </si>
  <si>
    <t>A0085</t>
  </si>
  <si>
    <t>Universidad Nacional Experimental Rafael María Baralt (UNERMB)</t>
  </si>
  <si>
    <t>A0086</t>
  </si>
  <si>
    <t>Universidad Nacional Experimental Simón Bolívar (USB)</t>
  </si>
  <si>
    <t>A0087</t>
  </si>
  <si>
    <t>Universidad Nacional Abierta (UNA)</t>
  </si>
  <si>
    <t>A0088</t>
  </si>
  <si>
    <t>Universidad Nacional Experimental de Guayana (UNEG)</t>
  </si>
  <si>
    <t>A0089</t>
  </si>
  <si>
    <t>Universidad Centroccidental Lisandro Alvarado (UCLA)</t>
  </si>
  <si>
    <t>A0090</t>
  </si>
  <si>
    <t>Universidad Pedagógica Experimental Libertador (UPEL)</t>
  </si>
  <si>
    <t>A0091</t>
  </si>
  <si>
    <t>Universidad Nacional Experimental de Los Llanos Occidentales Ezequiel Zamora (UNELLEZ)</t>
  </si>
  <si>
    <t>A0092</t>
  </si>
  <si>
    <t>Universidad Nacional Experimental del Táchira (UNET)</t>
  </si>
  <si>
    <t>A0093</t>
  </si>
  <si>
    <t>Universidad Central de Venezuela (UCV)</t>
  </si>
  <si>
    <t>A0094</t>
  </si>
  <si>
    <t>Universidad de Carabobo (UC)</t>
  </si>
  <si>
    <t>A0095</t>
  </si>
  <si>
    <t>Universidad Nacional Experimental Simón Rodríguez (UNESR)</t>
  </si>
  <si>
    <t>A0096</t>
  </si>
  <si>
    <t>Universidad Nacional Experimental Francisco de Miranda (UNEFM)</t>
  </si>
  <si>
    <t>A0186</t>
  </si>
  <si>
    <t>Universidad Nacional Experimental del Yaracuy (UNEY)</t>
  </si>
  <si>
    <t>A0196</t>
  </si>
  <si>
    <t>Universidad Nacional Experimental Politécnica de la Fuerza Armada Nacional (UNEFA)</t>
  </si>
  <si>
    <t>A0208</t>
  </si>
  <si>
    <t>Universidad Nacional Experimental Sur del Lago "Jesús María Semprúm" (UNESUR)</t>
  </si>
  <si>
    <t>A0257</t>
  </si>
  <si>
    <t>Universidad Politécnica Territorial del Estado Portuguesa "Juan de Jesús Montilla" (UPT PORTUGUESA)</t>
  </si>
  <si>
    <t>A0258</t>
  </si>
  <si>
    <t>Universidad Politécnica Territorial del Estado Mérida "Kléber Ramírez"</t>
  </si>
  <si>
    <t>A0259</t>
  </si>
  <si>
    <t>Universidad Politécnica Territorial del Oeste de Sucre "Clodosbaldo Russián"</t>
  </si>
  <si>
    <t>A0260</t>
  </si>
  <si>
    <t>Universidad Politécnica Territorial de Paria "Luis Mariano Rivera"</t>
  </si>
  <si>
    <t>A0272</t>
  </si>
  <si>
    <t>Universidad Politécnica Territorial del Norte de Monagas “Ludovico Silva”</t>
  </si>
  <si>
    <t>A0565</t>
  </si>
  <si>
    <t>Universidad Politécnica Territorial de los Altos Mirandinos "Cecilio Acosta"</t>
  </si>
  <si>
    <t>A0577</t>
  </si>
  <si>
    <t>Universidad Campesina de Venezuela "Argimiro Gabaldón"</t>
  </si>
  <si>
    <t>A0588</t>
  </si>
  <si>
    <t>Universidad Territorial Deltaica "Francisco Tamayo"</t>
  </si>
  <si>
    <t>A0728</t>
  </si>
  <si>
    <t>Universidad Politécnica Territorial de Yaracuy "Aristides Bastidas"</t>
  </si>
  <si>
    <t>A0761</t>
  </si>
  <si>
    <t>Universidad Politécnica Territorial de Falcón "Alonso Gamero"</t>
  </si>
  <si>
    <t>A0770</t>
  </si>
  <si>
    <t>Universidad Nacional Experimental Indígena del Tauca</t>
  </si>
  <si>
    <t>A0772</t>
  </si>
  <si>
    <t>Universidad Nacional del Turismo "UNATUR"</t>
  </si>
  <si>
    <t>A0776</t>
  </si>
  <si>
    <t>Universidad Nacional Experimental de la Gran Caracas UNEXCA</t>
  </si>
  <si>
    <t>A0778</t>
  </si>
  <si>
    <t>Universidad Nacional Experimental de Lara Martín Luther King</t>
  </si>
  <si>
    <t>A0779</t>
  </si>
  <si>
    <t>Universidad Popular del Ambiente "Fruto Vivas"</t>
  </si>
  <si>
    <t>A0783</t>
  </si>
  <si>
    <t>Universidad de la Tecnología</t>
  </si>
  <si>
    <t>A0787</t>
  </si>
  <si>
    <t>Universidad Politécnica Territorial Valles del Tuy</t>
  </si>
  <si>
    <t>A0866</t>
  </si>
  <si>
    <t>Universidad Nacional Experimental del Transporte (UNETRANS)</t>
  </si>
  <si>
    <t>A0912</t>
  </si>
  <si>
    <t>Universidad Nacional Experimental Marítima  del Caribe (UNEMC)</t>
  </si>
  <si>
    <t>A0925</t>
  </si>
  <si>
    <t>Universidad Politécnica Territorial del Estado Bolívar (UPT BOLÍVAR)</t>
  </si>
  <si>
    <t>A0942</t>
  </si>
  <si>
    <t>Universidad Bolivariana de Venezuela (UBV)</t>
  </si>
  <si>
    <t>A0952</t>
  </si>
  <si>
    <t>Universidad Deportiva del Sur (UDES)</t>
  </si>
  <si>
    <t>A1322</t>
  </si>
  <si>
    <t>Universidad Nacional Experimental de Las Artes (UNEARTE)</t>
  </si>
  <si>
    <t>A1350</t>
  </si>
  <si>
    <t>Universidad Bolivariana de Trabajadores “Jesús Rivero” (UBTJR)</t>
  </si>
  <si>
    <t>A1364</t>
  </si>
  <si>
    <t>Universidad Politécnica Territorial del Alto Apure Pedro Camejo</t>
  </si>
  <si>
    <t>A1365</t>
  </si>
  <si>
    <t>Universidad Politécnica Territorial del Estado Barinas José Félix Ribas</t>
  </si>
  <si>
    <t>A1366</t>
  </si>
  <si>
    <t>Universidad Politécnica Territorial de Barlovento Argelia Laya</t>
  </si>
  <si>
    <t>A1367</t>
  </si>
  <si>
    <t>Universidad Politécnica Territorial del Estado Lara Andrés Eloy Blanco</t>
  </si>
  <si>
    <t>A1368</t>
  </si>
  <si>
    <t>Universidad Politécnica Territorial del Norte del Táchira Manuela Saenz</t>
  </si>
  <si>
    <t>A1369</t>
  </si>
  <si>
    <t>Universidad Politécnica Territorial del Estado Aragua Federico Brito Figueroa</t>
  </si>
  <si>
    <t>A0011</t>
  </si>
  <si>
    <t>Servicio Autónomo Oficinas Técnicas del Consejo Nacional de Universidades (CNU)</t>
  </si>
  <si>
    <t>A0307</t>
  </si>
  <si>
    <t>Fundación para el Servicio de Asistencia Médica Hospitalaria para Estudiantes de Educación Superior (FAMES)</t>
  </si>
  <si>
    <t>A0333</t>
  </si>
  <si>
    <t>Fundación Gran Mariscal de Ayacucho</t>
  </si>
  <si>
    <t>A0415</t>
  </si>
  <si>
    <t>Fundación Misión Sucre</t>
  </si>
  <si>
    <t>A0427</t>
  </si>
  <si>
    <t>Fundación Centro Internacional Miranda</t>
  </si>
  <si>
    <t>A0466</t>
  </si>
  <si>
    <t>Fundación “Dr. Alejandro Próspero Reverend”</t>
  </si>
  <si>
    <t>S0397</t>
  </si>
  <si>
    <t>Fe y Alegria Instituto Universitario Jesus Obero</t>
  </si>
  <si>
    <t>S0622</t>
  </si>
  <si>
    <t>Fundación la Salle Ciencias Naturales</t>
  </si>
  <si>
    <t>CEDULA</t>
  </si>
  <si>
    <t>NOMBRE</t>
  </si>
  <si>
    <t>BANCO</t>
  </si>
  <si>
    <t>CUENTA</t>
  </si>
  <si>
    <t>No.</t>
  </si>
  <si>
    <t>TIPO DE PERSONAL</t>
  </si>
  <si>
    <t xml:space="preserve">FACULTAD Y/O DEPENDENCIA DE ADSCRIPCIÓN   </t>
  </si>
  <si>
    <t xml:space="preserve"> </t>
  </si>
  <si>
    <t>RELACIÓN TRABAJADORES SIN ABONO EN CUENTA MARZO 2021 (1ERA QUINCENA)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</si>
</sst>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3" fillId="0" borderId="0" xfId="0" applyFont="1"/>
    <xf numFmtId="0" fontId="5" fillId="0" borderId="0" xfId="2" applyFont="1" applyAlignment="1">
      <alignment horizontal="center"/>
    </xf>
    <xf numFmtId="0" fontId="4" fillId="0" borderId="0" xfId="2"/>
    <xf numFmtId="49" fontId="4" fillId="0" borderId="0" xfId="2" applyNumberForma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6" fillId="0" borderId="1" xfId="1" applyNumberFormat="1" applyFont="1" applyFill="1" applyBorder="1" applyAlignment="1" applyProtection="1">
      <alignment vertical="top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3">
    <cellStyle name="Normal" xfId="0" builtinId="0"/>
    <cellStyle name="Normal 2" xfId="2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"/>
  <sheetViews>
    <sheetView tabSelected="1" workbookViewId="0">
      <selection activeCell="B8" sqref="B8"/>
    </sheetView>
  </sheetViews>
  <sheetFormatPr baseColWidth="10" defaultRowHeight="15" x14ac:dyDescent="0.25"/>
  <cols>
    <col min="1" max="1" width="8.28515625" customWidth="1"/>
    <col min="2" max="2" width="19.28515625" customWidth="1"/>
    <col min="3" max="3" width="19.85546875" customWidth="1"/>
    <col min="4" max="4" width="19.5703125" customWidth="1"/>
    <col min="5" max="5" width="29.42578125" customWidth="1"/>
    <col min="6" max="6" width="29.28515625" customWidth="1"/>
  </cols>
  <sheetData>
    <row r="2" spans="1:6" ht="15.75" customHeight="1" x14ac:dyDescent="0.25">
      <c r="A2" s="11" t="s">
        <v>157</v>
      </c>
      <c r="B2" s="11"/>
      <c r="C2" s="11"/>
      <c r="D2" s="11"/>
      <c r="E2" s="11"/>
      <c r="F2" s="11"/>
    </row>
    <row r="3" spans="1:6" ht="15.75" x14ac:dyDescent="0.25">
      <c r="B3" s="1"/>
      <c r="C3" s="1"/>
      <c r="D3" s="1"/>
      <c r="E3" s="1"/>
    </row>
    <row r="4" spans="1:6" ht="15.75" customHeight="1" x14ac:dyDescent="0.25">
      <c r="A4" s="9" t="s">
        <v>155</v>
      </c>
      <c r="B4" s="9"/>
      <c r="C4" s="8"/>
      <c r="D4" s="12"/>
      <c r="E4" s="13"/>
      <c r="F4" s="14"/>
    </row>
    <row r="5" spans="1:6" ht="15.75" customHeight="1" x14ac:dyDescent="0.25">
      <c r="A5" s="10"/>
      <c r="B5" s="10"/>
      <c r="C5" s="10"/>
      <c r="D5" s="10"/>
      <c r="E5" s="10"/>
      <c r="F5" s="10"/>
    </row>
    <row r="6" spans="1:6" x14ac:dyDescent="0.25">
      <c r="A6" s="5"/>
      <c r="B6" s="5"/>
      <c r="C6" s="5"/>
      <c r="D6" s="5"/>
      <c r="E6" s="5"/>
      <c r="F6" s="5"/>
    </row>
    <row r="7" spans="1:6" x14ac:dyDescent="0.25">
      <c r="A7" s="7" t="s">
        <v>153</v>
      </c>
      <c r="B7" s="7" t="s">
        <v>149</v>
      </c>
      <c r="C7" s="7" t="s">
        <v>150</v>
      </c>
      <c r="D7" s="7" t="s">
        <v>151</v>
      </c>
      <c r="E7" s="7" t="s">
        <v>152</v>
      </c>
      <c r="F7" s="7" t="s">
        <v>154</v>
      </c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  <c r="B10" s="6"/>
      <c r="C10" s="6"/>
      <c r="D10" s="6"/>
      <c r="E10" s="6"/>
      <c r="F10" s="6"/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6"/>
      <c r="B12" s="6"/>
      <c r="C12" s="6"/>
      <c r="D12" s="6"/>
      <c r="E12" s="6"/>
      <c r="F12" s="6"/>
    </row>
    <row r="13" spans="1:6" x14ac:dyDescent="0.25">
      <c r="A13" s="6"/>
      <c r="B13" s="6"/>
      <c r="C13" s="6"/>
      <c r="D13" s="6"/>
      <c r="E13" s="6"/>
      <c r="F13" s="6"/>
    </row>
    <row r="14" spans="1:6" x14ac:dyDescent="0.25">
      <c r="A14" s="6"/>
      <c r="B14" s="6"/>
      <c r="C14" s="6"/>
      <c r="D14" s="6"/>
      <c r="E14" s="6"/>
      <c r="F14" s="6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F20" t="s">
        <v>156</v>
      </c>
    </row>
  </sheetData>
  <mergeCells count="4">
    <mergeCell ref="A5:B5"/>
    <mergeCell ref="C5:F5"/>
    <mergeCell ref="A2:F2"/>
    <mergeCell ref="D4:F4"/>
  </mergeCells>
  <pageMargins left="0.70866141732283472" right="0.70866141732283472" top="0.74803149606299213" bottom="0.74803149606299213" header="0.31496062992125984" footer="0.31496062992125984"/>
  <pageSetup scale="8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>
      <selection activeCell="A3" sqref="A3"/>
    </sheetView>
  </sheetViews>
  <sheetFormatPr baseColWidth="10" defaultRowHeight="15" x14ac:dyDescent="0.25"/>
  <cols>
    <col min="2" max="2" width="99.2851562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</row>
    <row r="2" spans="1:4" x14ac:dyDescent="0.25">
      <c r="A2" s="2"/>
      <c r="B2" s="2"/>
      <c r="C2" s="3"/>
    </row>
    <row r="3" spans="1:4" x14ac:dyDescent="0.25">
      <c r="A3" s="4" t="s">
        <v>3</v>
      </c>
      <c r="B3" s="4" t="s">
        <v>4</v>
      </c>
      <c r="C3" s="3" t="s">
        <v>5</v>
      </c>
      <c r="D3" t="str">
        <f>+CONCATENATE(A3," ",B3)</f>
        <v>A0030 Universidad Politécnica Territorial Agroindustrial del Estado Táchira (UPT AGROINDUSTRIAL)</v>
      </c>
    </row>
    <row r="4" spans="1:4" x14ac:dyDescent="0.25">
      <c r="A4" s="4" t="s">
        <v>6</v>
      </c>
      <c r="B4" s="4" t="s">
        <v>7</v>
      </c>
      <c r="C4" s="3" t="s">
        <v>8</v>
      </c>
      <c r="D4" t="str">
        <f t="shared" ref="D4:D67" si="0">+CONCATENATE(A4," ",B4)</f>
        <v>A0032 Universidad Politécnica Territorial de los Llanos “Juana Ramírez” (UPT LOS LLANOS)</v>
      </c>
    </row>
    <row r="5" spans="1:4" x14ac:dyDescent="0.25">
      <c r="A5" s="4" t="s">
        <v>9</v>
      </c>
      <c r="B5" s="4" t="s">
        <v>10</v>
      </c>
      <c r="C5" s="3" t="s">
        <v>11</v>
      </c>
      <c r="D5" t="str">
        <f t="shared" si="0"/>
        <v>A0033 Universidad Politécnica Territorial de Maracaibo (UPT MARACAIBO)</v>
      </c>
    </row>
    <row r="6" spans="1:4" x14ac:dyDescent="0.25">
      <c r="A6" s="4" t="s">
        <v>12</v>
      </c>
      <c r="B6" s="4" t="s">
        <v>13</v>
      </c>
      <c r="C6" s="3" t="s">
        <v>14</v>
      </c>
      <c r="D6" t="str">
        <f t="shared" si="0"/>
        <v>A0036 Universidad Politécnica Territorial de Puerto Cabello (UPT PUERTO CABELLO)</v>
      </c>
    </row>
    <row r="7" spans="1:4" x14ac:dyDescent="0.25">
      <c r="A7" s="4" t="s">
        <v>15</v>
      </c>
      <c r="B7" s="4" t="s">
        <v>16</v>
      </c>
      <c r="C7" s="3" t="s">
        <v>17</v>
      </c>
      <c r="D7" t="str">
        <f t="shared" si="0"/>
        <v>A0038 Universidad Politécnica Territorial de Valencia (UPT VALENCIA)</v>
      </c>
    </row>
    <row r="8" spans="1:4" x14ac:dyDescent="0.25">
      <c r="A8" s="4" t="s">
        <v>18</v>
      </c>
      <c r="B8" s="4" t="s">
        <v>19</v>
      </c>
      <c r="C8" s="3" t="s">
        <v>20</v>
      </c>
      <c r="D8" t="str">
        <f t="shared" si="0"/>
        <v>A0039 Universidad Politécnica Territorial del Estado Trujillo "Mario Briceño Iragorry"</v>
      </c>
    </row>
    <row r="9" spans="1:4" x14ac:dyDescent="0.25">
      <c r="A9" s="4" t="s">
        <v>21</v>
      </c>
      <c r="B9" s="4" t="s">
        <v>22</v>
      </c>
      <c r="C9" s="3" t="s">
        <v>23</v>
      </c>
      <c r="D9" t="str">
        <f t="shared" si="0"/>
        <v>A0040 Universidad Politécnica Territorial “José Antonio Anzoátegui”</v>
      </c>
    </row>
    <row r="10" spans="1:4" x14ac:dyDescent="0.25">
      <c r="A10" s="4" t="s">
        <v>24</v>
      </c>
      <c r="B10" s="4" t="s">
        <v>25</v>
      </c>
      <c r="C10" s="3" t="s">
        <v>26</v>
      </c>
      <c r="D10" t="str">
        <f t="shared" si="0"/>
        <v>A0042 Universidad Politécnica Territorial del Zulia (UPT ZULIA)</v>
      </c>
    </row>
    <row r="11" spans="1:4" x14ac:dyDescent="0.25">
      <c r="A11" s="4" t="s">
        <v>27</v>
      </c>
      <c r="B11" s="4" t="s">
        <v>28</v>
      </c>
      <c r="C11" s="3" t="s">
        <v>29</v>
      </c>
      <c r="D11" t="str">
        <f t="shared" si="0"/>
        <v>A0048 Universidad Politécnica Territorial de Caracas “Mariscal Sucre” (UPT MARISCAL SUCRE)</v>
      </c>
    </row>
    <row r="12" spans="1:4" x14ac:dyDescent="0.25">
      <c r="A12" s="4" t="s">
        <v>30</v>
      </c>
      <c r="B12" s="4" t="s">
        <v>31</v>
      </c>
      <c r="C12" s="3" t="s">
        <v>32</v>
      </c>
      <c r="D12" t="str">
        <f t="shared" si="0"/>
        <v>A0080 Universidad del Zulia (LUZ)</v>
      </c>
    </row>
    <row r="13" spans="1:4" x14ac:dyDescent="0.25">
      <c r="A13" s="4" t="s">
        <v>33</v>
      </c>
      <c r="B13" s="4" t="s">
        <v>34</v>
      </c>
      <c r="C13" s="3" t="s">
        <v>35</v>
      </c>
      <c r="D13" t="str">
        <f t="shared" si="0"/>
        <v>A0081 Universidad Nacional Experimental Politécnica Antonio José de Sucre (UNEXPO)</v>
      </c>
    </row>
    <row r="14" spans="1:4" x14ac:dyDescent="0.25">
      <c r="A14" s="4" t="s">
        <v>36</v>
      </c>
      <c r="B14" s="4" t="s">
        <v>37</v>
      </c>
      <c r="C14" s="3" t="s">
        <v>38</v>
      </c>
      <c r="D14" t="str">
        <f t="shared" si="0"/>
        <v>A0082 Universidad de Oriente (UDO)</v>
      </c>
    </row>
    <row r="15" spans="1:4" x14ac:dyDescent="0.25">
      <c r="A15" s="4" t="s">
        <v>39</v>
      </c>
      <c r="B15" s="4" t="s">
        <v>40</v>
      </c>
      <c r="C15" s="3"/>
      <c r="D15" t="str">
        <f t="shared" si="0"/>
        <v>A0083 Universidad de Los Andes (ULA)</v>
      </c>
    </row>
    <row r="16" spans="1:4" x14ac:dyDescent="0.25">
      <c r="A16" s="4" t="s">
        <v>41</v>
      </c>
      <c r="B16" s="4" t="s">
        <v>42</v>
      </c>
      <c r="C16" s="3"/>
      <c r="D16" t="str">
        <f t="shared" si="0"/>
        <v>A0084 Universidad Nacional Experimental de los Llanos Centrales Rómulo Gallegos (UNERG)</v>
      </c>
    </row>
    <row r="17" spans="1:4" x14ac:dyDescent="0.25">
      <c r="A17" s="4" t="s">
        <v>43</v>
      </c>
      <c r="B17" s="4" t="s">
        <v>44</v>
      </c>
      <c r="C17" s="3"/>
      <c r="D17" t="str">
        <f t="shared" si="0"/>
        <v>A0085 Universidad Nacional Experimental Rafael María Baralt (UNERMB)</v>
      </c>
    </row>
    <row r="18" spans="1:4" x14ac:dyDescent="0.25">
      <c r="A18" s="4" t="s">
        <v>45</v>
      </c>
      <c r="B18" s="4" t="s">
        <v>46</v>
      </c>
      <c r="C18" s="3"/>
      <c r="D18" t="str">
        <f t="shared" si="0"/>
        <v>A0086 Universidad Nacional Experimental Simón Bolívar (USB)</v>
      </c>
    </row>
    <row r="19" spans="1:4" x14ac:dyDescent="0.25">
      <c r="A19" s="4" t="s">
        <v>47</v>
      </c>
      <c r="B19" s="4" t="s">
        <v>48</v>
      </c>
      <c r="C19" s="3"/>
      <c r="D19" t="str">
        <f t="shared" si="0"/>
        <v>A0087 Universidad Nacional Abierta (UNA)</v>
      </c>
    </row>
    <row r="20" spans="1:4" x14ac:dyDescent="0.25">
      <c r="A20" s="4" t="s">
        <v>49</v>
      </c>
      <c r="B20" s="4" t="s">
        <v>50</v>
      </c>
      <c r="C20" s="3"/>
      <c r="D20" t="str">
        <f t="shared" si="0"/>
        <v>A0088 Universidad Nacional Experimental de Guayana (UNEG)</v>
      </c>
    </row>
    <row r="21" spans="1:4" x14ac:dyDescent="0.25">
      <c r="A21" s="4" t="s">
        <v>51</v>
      </c>
      <c r="B21" s="4" t="s">
        <v>52</v>
      </c>
      <c r="C21" s="3"/>
      <c r="D21" t="str">
        <f t="shared" si="0"/>
        <v>A0089 Universidad Centroccidental Lisandro Alvarado (UCLA)</v>
      </c>
    </row>
    <row r="22" spans="1:4" x14ac:dyDescent="0.25">
      <c r="A22" s="4" t="s">
        <v>53</v>
      </c>
      <c r="B22" s="4" t="s">
        <v>54</v>
      </c>
      <c r="C22" s="3"/>
      <c r="D22" t="str">
        <f t="shared" si="0"/>
        <v>A0090 Universidad Pedagógica Experimental Libertador (UPEL)</v>
      </c>
    </row>
    <row r="23" spans="1:4" x14ac:dyDescent="0.25">
      <c r="A23" s="4" t="s">
        <v>55</v>
      </c>
      <c r="B23" s="4" t="s">
        <v>56</v>
      </c>
      <c r="C23" s="3"/>
      <c r="D23" t="str">
        <f t="shared" si="0"/>
        <v>A0091 Universidad Nacional Experimental de Los Llanos Occidentales Ezequiel Zamora (UNELLEZ)</v>
      </c>
    </row>
    <row r="24" spans="1:4" x14ac:dyDescent="0.25">
      <c r="A24" s="4" t="s">
        <v>57</v>
      </c>
      <c r="B24" s="4" t="s">
        <v>58</v>
      </c>
      <c r="C24" s="3"/>
      <c r="D24" t="str">
        <f t="shared" si="0"/>
        <v>A0092 Universidad Nacional Experimental del Táchira (UNET)</v>
      </c>
    </row>
    <row r="25" spans="1:4" x14ac:dyDescent="0.25">
      <c r="A25" s="4" t="s">
        <v>59</v>
      </c>
      <c r="B25" s="4" t="s">
        <v>60</v>
      </c>
      <c r="C25" s="3"/>
      <c r="D25" t="str">
        <f t="shared" si="0"/>
        <v>A0093 Universidad Central de Venezuela (UCV)</v>
      </c>
    </row>
    <row r="26" spans="1:4" x14ac:dyDescent="0.25">
      <c r="A26" s="4" t="s">
        <v>61</v>
      </c>
      <c r="B26" s="4" t="s">
        <v>62</v>
      </c>
      <c r="C26" s="3"/>
      <c r="D26" t="str">
        <f t="shared" si="0"/>
        <v>A0094 Universidad de Carabobo (UC)</v>
      </c>
    </row>
    <row r="27" spans="1:4" x14ac:dyDescent="0.25">
      <c r="A27" s="4" t="s">
        <v>63</v>
      </c>
      <c r="B27" s="4" t="s">
        <v>64</v>
      </c>
      <c r="C27" s="3"/>
      <c r="D27" t="str">
        <f t="shared" si="0"/>
        <v>A0095 Universidad Nacional Experimental Simón Rodríguez (UNESR)</v>
      </c>
    </row>
    <row r="28" spans="1:4" x14ac:dyDescent="0.25">
      <c r="A28" s="4" t="s">
        <v>65</v>
      </c>
      <c r="B28" s="4" t="s">
        <v>66</v>
      </c>
      <c r="C28" s="3"/>
      <c r="D28" t="str">
        <f t="shared" si="0"/>
        <v>A0096 Universidad Nacional Experimental Francisco de Miranda (UNEFM)</v>
      </c>
    </row>
    <row r="29" spans="1:4" x14ac:dyDescent="0.25">
      <c r="A29" s="4" t="s">
        <v>67</v>
      </c>
      <c r="B29" s="4" t="s">
        <v>68</v>
      </c>
      <c r="C29" s="3"/>
      <c r="D29" t="str">
        <f t="shared" si="0"/>
        <v>A0186 Universidad Nacional Experimental del Yaracuy (UNEY)</v>
      </c>
    </row>
    <row r="30" spans="1:4" x14ac:dyDescent="0.25">
      <c r="A30" s="4" t="s">
        <v>69</v>
      </c>
      <c r="B30" s="4" t="s">
        <v>70</v>
      </c>
      <c r="C30" s="3"/>
      <c r="D30" t="str">
        <f t="shared" si="0"/>
        <v>A0196 Universidad Nacional Experimental Politécnica de la Fuerza Armada Nacional (UNEFA)</v>
      </c>
    </row>
    <row r="31" spans="1:4" x14ac:dyDescent="0.25">
      <c r="A31" s="4" t="s">
        <v>71</v>
      </c>
      <c r="B31" s="4" t="s">
        <v>72</v>
      </c>
      <c r="C31" s="3"/>
      <c r="D31" t="str">
        <f t="shared" si="0"/>
        <v>A0208 Universidad Nacional Experimental Sur del Lago "Jesús María Semprúm" (UNESUR)</v>
      </c>
    </row>
    <row r="32" spans="1:4" x14ac:dyDescent="0.25">
      <c r="A32" s="4" t="s">
        <v>73</v>
      </c>
      <c r="B32" s="4" t="s">
        <v>74</v>
      </c>
      <c r="C32" s="3"/>
      <c r="D32" t="str">
        <f t="shared" si="0"/>
        <v>A0257 Universidad Politécnica Territorial del Estado Portuguesa "Juan de Jesús Montilla" (UPT PORTUGUESA)</v>
      </c>
    </row>
    <row r="33" spans="1:4" x14ac:dyDescent="0.25">
      <c r="A33" s="4" t="s">
        <v>75</v>
      </c>
      <c r="B33" s="4" t="s">
        <v>76</v>
      </c>
      <c r="C33" s="3"/>
      <c r="D33" t="str">
        <f t="shared" si="0"/>
        <v>A0258 Universidad Politécnica Territorial del Estado Mérida "Kléber Ramírez"</v>
      </c>
    </row>
    <row r="34" spans="1:4" x14ac:dyDescent="0.25">
      <c r="A34" s="4" t="s">
        <v>77</v>
      </c>
      <c r="B34" s="4" t="s">
        <v>78</v>
      </c>
      <c r="C34" s="3"/>
      <c r="D34" t="str">
        <f t="shared" si="0"/>
        <v>A0259 Universidad Politécnica Territorial del Oeste de Sucre "Clodosbaldo Russián"</v>
      </c>
    </row>
    <row r="35" spans="1:4" x14ac:dyDescent="0.25">
      <c r="A35" s="4" t="s">
        <v>79</v>
      </c>
      <c r="B35" s="4" t="s">
        <v>80</v>
      </c>
      <c r="C35" s="3"/>
      <c r="D35" t="str">
        <f t="shared" si="0"/>
        <v>A0260 Universidad Politécnica Territorial de Paria "Luis Mariano Rivera"</v>
      </c>
    </row>
    <row r="36" spans="1:4" x14ac:dyDescent="0.25">
      <c r="A36" s="4" t="s">
        <v>81</v>
      </c>
      <c r="B36" s="4" t="s">
        <v>82</v>
      </c>
      <c r="C36" s="3"/>
      <c r="D36" t="str">
        <f t="shared" si="0"/>
        <v>A0272 Universidad Politécnica Territorial del Norte de Monagas “Ludovico Silva”</v>
      </c>
    </row>
    <row r="37" spans="1:4" x14ac:dyDescent="0.25">
      <c r="A37" s="4" t="s">
        <v>83</v>
      </c>
      <c r="B37" s="4" t="s">
        <v>84</v>
      </c>
      <c r="C37" s="3"/>
      <c r="D37" t="str">
        <f t="shared" si="0"/>
        <v>A0565 Universidad Politécnica Territorial de los Altos Mirandinos "Cecilio Acosta"</v>
      </c>
    </row>
    <row r="38" spans="1:4" x14ac:dyDescent="0.25">
      <c r="A38" s="4" t="s">
        <v>85</v>
      </c>
      <c r="B38" s="4" t="s">
        <v>86</v>
      </c>
      <c r="C38" s="3"/>
      <c r="D38" t="str">
        <f t="shared" si="0"/>
        <v>A0577 Universidad Campesina de Venezuela "Argimiro Gabaldón"</v>
      </c>
    </row>
    <row r="39" spans="1:4" x14ac:dyDescent="0.25">
      <c r="A39" s="4" t="s">
        <v>87</v>
      </c>
      <c r="B39" s="4" t="s">
        <v>88</v>
      </c>
      <c r="C39" s="3"/>
      <c r="D39" t="str">
        <f t="shared" si="0"/>
        <v>A0588 Universidad Territorial Deltaica "Francisco Tamayo"</v>
      </c>
    </row>
    <row r="40" spans="1:4" x14ac:dyDescent="0.25">
      <c r="A40" s="4" t="s">
        <v>89</v>
      </c>
      <c r="B40" s="4" t="s">
        <v>90</v>
      </c>
      <c r="C40" s="3"/>
      <c r="D40" t="str">
        <f t="shared" si="0"/>
        <v>A0728 Universidad Politécnica Territorial de Yaracuy "Aristides Bastidas"</v>
      </c>
    </row>
    <row r="41" spans="1:4" x14ac:dyDescent="0.25">
      <c r="A41" s="4" t="s">
        <v>91</v>
      </c>
      <c r="B41" s="4" t="s">
        <v>92</v>
      </c>
      <c r="C41" s="3"/>
      <c r="D41" t="str">
        <f t="shared" si="0"/>
        <v>A0761 Universidad Politécnica Territorial de Falcón "Alonso Gamero"</v>
      </c>
    </row>
    <row r="42" spans="1:4" x14ac:dyDescent="0.25">
      <c r="A42" s="4" t="s">
        <v>93</v>
      </c>
      <c r="B42" s="4" t="s">
        <v>94</v>
      </c>
      <c r="C42" s="3"/>
      <c r="D42" t="str">
        <f t="shared" si="0"/>
        <v>A0770 Universidad Nacional Experimental Indígena del Tauca</v>
      </c>
    </row>
    <row r="43" spans="1:4" x14ac:dyDescent="0.25">
      <c r="A43" s="4" t="s">
        <v>95</v>
      </c>
      <c r="B43" s="4" t="s">
        <v>96</v>
      </c>
      <c r="C43" s="3"/>
      <c r="D43" t="str">
        <f t="shared" si="0"/>
        <v>A0772 Universidad Nacional del Turismo "UNATUR"</v>
      </c>
    </row>
    <row r="44" spans="1:4" x14ac:dyDescent="0.25">
      <c r="A44" s="4" t="s">
        <v>97</v>
      </c>
      <c r="B44" s="4" t="s">
        <v>98</v>
      </c>
      <c r="C44" s="3"/>
      <c r="D44" t="str">
        <f t="shared" si="0"/>
        <v>A0776 Universidad Nacional Experimental de la Gran Caracas UNEXCA</v>
      </c>
    </row>
    <row r="45" spans="1:4" x14ac:dyDescent="0.25">
      <c r="A45" s="4" t="s">
        <v>99</v>
      </c>
      <c r="B45" s="4" t="s">
        <v>100</v>
      </c>
      <c r="C45" s="3"/>
      <c r="D45" t="str">
        <f t="shared" si="0"/>
        <v>A0778 Universidad Nacional Experimental de Lara Martín Luther King</v>
      </c>
    </row>
    <row r="46" spans="1:4" x14ac:dyDescent="0.25">
      <c r="A46" s="4" t="s">
        <v>101</v>
      </c>
      <c r="B46" s="4" t="s">
        <v>102</v>
      </c>
      <c r="C46" s="3"/>
      <c r="D46" t="str">
        <f t="shared" si="0"/>
        <v>A0779 Universidad Popular del Ambiente "Fruto Vivas"</v>
      </c>
    </row>
    <row r="47" spans="1:4" x14ac:dyDescent="0.25">
      <c r="A47" s="4" t="s">
        <v>103</v>
      </c>
      <c r="B47" s="4" t="s">
        <v>104</v>
      </c>
      <c r="C47" s="3"/>
      <c r="D47" t="str">
        <f t="shared" si="0"/>
        <v>A0783 Universidad de la Tecnología</v>
      </c>
    </row>
    <row r="48" spans="1:4" x14ac:dyDescent="0.25">
      <c r="A48" s="4" t="s">
        <v>105</v>
      </c>
      <c r="B48" s="4" t="s">
        <v>106</v>
      </c>
      <c r="C48" s="3"/>
      <c r="D48" t="str">
        <f t="shared" si="0"/>
        <v>A0787 Universidad Politécnica Territorial Valles del Tuy</v>
      </c>
    </row>
    <row r="49" spans="1:4" x14ac:dyDescent="0.25">
      <c r="A49" s="4" t="s">
        <v>107</v>
      </c>
      <c r="B49" s="4" t="s">
        <v>108</v>
      </c>
      <c r="C49" s="3"/>
      <c r="D49" t="str">
        <f t="shared" si="0"/>
        <v>A0866 Universidad Nacional Experimental del Transporte (UNETRANS)</v>
      </c>
    </row>
    <row r="50" spans="1:4" x14ac:dyDescent="0.25">
      <c r="A50" s="4" t="s">
        <v>109</v>
      </c>
      <c r="B50" s="4" t="s">
        <v>110</v>
      </c>
      <c r="C50" s="3"/>
      <c r="D50" t="str">
        <f t="shared" si="0"/>
        <v>A0912 Universidad Nacional Experimental Marítima  del Caribe (UNEMC)</v>
      </c>
    </row>
    <row r="51" spans="1:4" x14ac:dyDescent="0.25">
      <c r="A51" s="4" t="s">
        <v>111</v>
      </c>
      <c r="B51" s="4" t="s">
        <v>112</v>
      </c>
      <c r="C51" s="3"/>
      <c r="D51" t="str">
        <f t="shared" si="0"/>
        <v>A0925 Universidad Politécnica Territorial del Estado Bolívar (UPT BOLÍVAR)</v>
      </c>
    </row>
    <row r="52" spans="1:4" x14ac:dyDescent="0.25">
      <c r="A52" s="4" t="s">
        <v>113</v>
      </c>
      <c r="B52" s="4" t="s">
        <v>114</v>
      </c>
      <c r="C52" s="3"/>
      <c r="D52" t="str">
        <f t="shared" si="0"/>
        <v>A0942 Universidad Bolivariana de Venezuela (UBV)</v>
      </c>
    </row>
    <row r="53" spans="1:4" x14ac:dyDescent="0.25">
      <c r="A53" s="4" t="s">
        <v>115</v>
      </c>
      <c r="B53" s="4" t="s">
        <v>116</v>
      </c>
      <c r="C53" s="3"/>
      <c r="D53" t="str">
        <f t="shared" si="0"/>
        <v>A0952 Universidad Deportiva del Sur (UDES)</v>
      </c>
    </row>
    <row r="54" spans="1:4" x14ac:dyDescent="0.25">
      <c r="A54" s="4" t="s">
        <v>117</v>
      </c>
      <c r="B54" s="4" t="s">
        <v>118</v>
      </c>
      <c r="C54" s="3"/>
      <c r="D54" t="str">
        <f t="shared" si="0"/>
        <v>A1322 Universidad Nacional Experimental de Las Artes (UNEARTE)</v>
      </c>
    </row>
    <row r="55" spans="1:4" x14ac:dyDescent="0.25">
      <c r="A55" s="4" t="s">
        <v>119</v>
      </c>
      <c r="B55" s="4" t="s">
        <v>120</v>
      </c>
      <c r="C55" s="3"/>
      <c r="D55" t="str">
        <f t="shared" si="0"/>
        <v>A1350 Universidad Bolivariana de Trabajadores “Jesús Rivero” (UBTJR)</v>
      </c>
    </row>
    <row r="56" spans="1:4" x14ac:dyDescent="0.25">
      <c r="A56" s="4" t="s">
        <v>121</v>
      </c>
      <c r="B56" s="4" t="s">
        <v>122</v>
      </c>
      <c r="C56" s="3"/>
      <c r="D56" t="str">
        <f t="shared" si="0"/>
        <v>A1364 Universidad Politécnica Territorial del Alto Apure Pedro Camejo</v>
      </c>
    </row>
    <row r="57" spans="1:4" x14ac:dyDescent="0.25">
      <c r="A57" s="4" t="s">
        <v>123</v>
      </c>
      <c r="B57" s="4" t="s">
        <v>124</v>
      </c>
      <c r="C57" s="3"/>
      <c r="D57" t="str">
        <f t="shared" si="0"/>
        <v>A1365 Universidad Politécnica Territorial del Estado Barinas José Félix Ribas</v>
      </c>
    </row>
    <row r="58" spans="1:4" x14ac:dyDescent="0.25">
      <c r="A58" s="4" t="s">
        <v>125</v>
      </c>
      <c r="B58" s="4" t="s">
        <v>126</v>
      </c>
      <c r="C58" s="3"/>
      <c r="D58" t="str">
        <f t="shared" si="0"/>
        <v>A1366 Universidad Politécnica Territorial de Barlovento Argelia Laya</v>
      </c>
    </row>
    <row r="59" spans="1:4" x14ac:dyDescent="0.25">
      <c r="A59" s="4" t="s">
        <v>127</v>
      </c>
      <c r="B59" s="4" t="s">
        <v>128</v>
      </c>
      <c r="C59" s="3"/>
      <c r="D59" t="str">
        <f t="shared" si="0"/>
        <v>A1367 Universidad Politécnica Territorial del Estado Lara Andrés Eloy Blanco</v>
      </c>
    </row>
    <row r="60" spans="1:4" x14ac:dyDescent="0.25">
      <c r="A60" s="4" t="s">
        <v>129</v>
      </c>
      <c r="B60" s="4" t="s">
        <v>130</v>
      </c>
      <c r="C60" s="3"/>
      <c r="D60" t="str">
        <f t="shared" si="0"/>
        <v>A1368 Universidad Politécnica Territorial del Norte del Táchira Manuela Saenz</v>
      </c>
    </row>
    <row r="61" spans="1:4" x14ac:dyDescent="0.25">
      <c r="A61" s="4" t="s">
        <v>131</v>
      </c>
      <c r="B61" s="4" t="s">
        <v>132</v>
      </c>
      <c r="C61" s="3"/>
      <c r="D61" t="str">
        <f t="shared" si="0"/>
        <v>A1369 Universidad Politécnica Territorial del Estado Aragua Federico Brito Figueroa</v>
      </c>
    </row>
    <row r="62" spans="1:4" x14ac:dyDescent="0.25">
      <c r="A62" s="4" t="s">
        <v>133</v>
      </c>
      <c r="B62" s="4" t="s">
        <v>134</v>
      </c>
      <c r="C62" s="3"/>
      <c r="D62" t="str">
        <f t="shared" si="0"/>
        <v>A0011 Servicio Autónomo Oficinas Técnicas del Consejo Nacional de Universidades (CNU)</v>
      </c>
    </row>
    <row r="63" spans="1:4" x14ac:dyDescent="0.25">
      <c r="A63" s="4" t="s">
        <v>135</v>
      </c>
      <c r="B63" s="4" t="s">
        <v>136</v>
      </c>
      <c r="C63" s="3"/>
      <c r="D63" t="str">
        <f t="shared" si="0"/>
        <v>A0307 Fundación para el Servicio de Asistencia Médica Hospitalaria para Estudiantes de Educación Superior (FAMES)</v>
      </c>
    </row>
    <row r="64" spans="1:4" x14ac:dyDescent="0.25">
      <c r="A64" s="4" t="s">
        <v>137</v>
      </c>
      <c r="B64" s="4" t="s">
        <v>138</v>
      </c>
      <c r="C64" s="3"/>
      <c r="D64" t="str">
        <f t="shared" si="0"/>
        <v>A0333 Fundación Gran Mariscal de Ayacucho</v>
      </c>
    </row>
    <row r="65" spans="1:4" x14ac:dyDescent="0.25">
      <c r="A65" s="4" t="s">
        <v>139</v>
      </c>
      <c r="B65" s="4" t="s">
        <v>140</v>
      </c>
      <c r="C65" s="3"/>
      <c r="D65" t="str">
        <f t="shared" si="0"/>
        <v>A0415 Fundación Misión Sucre</v>
      </c>
    </row>
    <row r="66" spans="1:4" x14ac:dyDescent="0.25">
      <c r="A66" s="4" t="s">
        <v>141</v>
      </c>
      <c r="B66" s="4" t="s">
        <v>142</v>
      </c>
      <c r="C66" s="3"/>
      <c r="D66" t="str">
        <f t="shared" si="0"/>
        <v>A0427 Fundación Centro Internacional Miranda</v>
      </c>
    </row>
    <row r="67" spans="1:4" x14ac:dyDescent="0.25">
      <c r="A67" s="4" t="s">
        <v>143</v>
      </c>
      <c r="B67" s="4" t="s">
        <v>144</v>
      </c>
      <c r="C67" s="3"/>
      <c r="D67" t="str">
        <f t="shared" si="0"/>
        <v>A0466 Fundación “Dr. Alejandro Próspero Reverend”</v>
      </c>
    </row>
    <row r="68" spans="1:4" x14ac:dyDescent="0.25">
      <c r="A68" s="4" t="s">
        <v>145</v>
      </c>
      <c r="B68" s="4" t="s">
        <v>146</v>
      </c>
      <c r="C68" s="3"/>
      <c r="D68" t="str">
        <f t="shared" ref="D68:D69" si="1">+CONCATENATE(A68," ",B68)</f>
        <v>S0397 Fe y Alegria Instituto Universitario Jesus Obero</v>
      </c>
    </row>
    <row r="69" spans="1:4" x14ac:dyDescent="0.25">
      <c r="A69" s="4" t="s">
        <v>147</v>
      </c>
      <c r="B69" s="4" t="s">
        <v>148</v>
      </c>
      <c r="C69" s="3"/>
      <c r="D69" t="str">
        <f t="shared" si="1"/>
        <v>S0622 Fundación la Salle Ciencias Naturales</v>
      </c>
    </row>
  </sheetData>
  <sheetProtection algorithmName="SHA-512" hashValue="lOckE6mBRaRuWZUfbu/iG4ecHzLtHuD1bm/XDxiJ60CxG6F0OesL7ubVQGJUDcqy73L4JRgKTDVgVDrzEnXURQ==" saltValue="Tzy9ZRKLfIv32gkazvMEC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PERSONAL SIN ABONO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Ragnarok Amon</dc:creator>
  <cp:lastModifiedBy>MARVELYS</cp:lastModifiedBy>
  <cp:lastPrinted>2021-03-08T23:26:43Z</cp:lastPrinted>
  <dcterms:created xsi:type="dcterms:W3CDTF">2015-06-05T18:17:20Z</dcterms:created>
  <dcterms:modified xsi:type="dcterms:W3CDTF">2021-03-20T14:09:43Z</dcterms:modified>
</cp:coreProperties>
</file>